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<sst xmlns="http://schemas.openxmlformats.org/spreadsheetml/2006/main" count="27" uniqueCount="27">
  <si>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</si>
  <si>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TEMMUZ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</si>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</sst>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79" workbookViewId="0"/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2020</v>
      </c>
      <c r="D9" s="6">
        <v>1982</v>
      </c>
      <c r="E9" s="8">
        <f>C9-D9</f>
        <v>38</v>
      </c>
      <c r="F9" s="9">
        <f>E9/C9</f>
        <v>1.8811881188118811E-2</v>
      </c>
      <c r="G9" s="10">
        <v>2200</v>
      </c>
    </row>
    <row r="10" spans="1:7" x14ac:dyDescent="0.35">
      <c r="A10" s="5" t="s">
        <v>11</v>
      </c>
      <c r="B10" s="6" t="s">
        <v>12</v>
      </c>
      <c r="C10" s="7">
        <v>1955</v>
      </c>
      <c r="D10" s="6">
        <v>1947</v>
      </c>
      <c r="E10" s="8">
        <f t="shared" ref="E10:E17" si="0">C10-D10</f>
        <v>8</v>
      </c>
      <c r="F10" s="9">
        <f t="shared" ref="F10:F17" si="1">E10/C10</f>
        <v>4.0920716112531966E-3</v>
      </c>
      <c r="G10" s="10">
        <v>360</v>
      </c>
    </row>
    <row r="11" spans="1:7" ht="29" x14ac:dyDescent="0.35">
      <c r="A11" s="5" t="s">
        <v>13</v>
      </c>
      <c r="B11" s="6" t="s">
        <v>14</v>
      </c>
      <c r="C11" s="7">
        <v>4006</v>
      </c>
      <c r="D11" s="6">
        <v>3997</v>
      </c>
      <c r="E11" s="8">
        <f t="shared" si="0"/>
        <v>9</v>
      </c>
      <c r="F11" s="9">
        <f t="shared" si="1"/>
        <v>2.2466300549176237E-3</v>
      </c>
      <c r="G11" s="10">
        <v>440</v>
      </c>
    </row>
    <row r="12" spans="1:7" ht="29" x14ac:dyDescent="0.35">
      <c r="A12" s="5" t="s">
        <v>15</v>
      </c>
      <c r="B12" s="6" t="s">
        <v>16</v>
      </c>
      <c r="C12" s="7">
        <v>113</v>
      </c>
      <c r="D12" s="6">
        <v>108</v>
      </c>
      <c r="E12" s="8">
        <f t="shared" si="0"/>
        <v>5</v>
      </c>
      <c r="F12" s="9">
        <f t="shared" si="1"/>
        <v>4.4247787610619468E-2</v>
      </c>
      <c r="G12" s="10">
        <v>200</v>
      </c>
    </row>
    <row r="13" spans="1:7" x14ac:dyDescent="0.35">
      <c r="A13" s="5" t="s">
        <v>17</v>
      </c>
      <c r="B13" s="6" t="s">
        <v>18</v>
      </c>
      <c r="C13" s="7">
        <v>78</v>
      </c>
      <c r="D13" s="6">
        <v>78</v>
      </c>
      <c r="E13" s="8">
        <f t="shared" si="0"/>
        <v>0</v>
      </c>
      <c r="F13" s="9">
        <f t="shared" si="1"/>
        <v>0</v>
      </c>
      <c r="G13" s="10">
        <v>0</v>
      </c>
    </row>
    <row r="14" spans="1:7" x14ac:dyDescent="0.35">
      <c r="A14" s="5" t="s">
        <v>19</v>
      </c>
      <c r="B14" s="6" t="s">
        <v>20</v>
      </c>
      <c r="C14" s="7">
        <v>12313</v>
      </c>
      <c r="D14" s="6">
        <v>12284</v>
      </c>
      <c r="E14" s="8">
        <f t="shared" si="0"/>
        <v>29</v>
      </c>
      <c r="F14" s="9">
        <f t="shared" si="1"/>
        <v>2.35523430520588E-3</v>
      </c>
      <c r="G14" s="10">
        <v>2984.9700000000003</v>
      </c>
    </row>
    <row r="15" spans="1:7" x14ac:dyDescent="0.35">
      <c r="A15" s="5" t="s">
        <v>21</v>
      </c>
      <c r="B15" s="6" t="s">
        <v>22</v>
      </c>
      <c r="C15" s="7">
        <v>19739</v>
      </c>
      <c r="D15" s="6">
        <v>19735</v>
      </c>
      <c r="E15" s="8">
        <f t="shared" si="0"/>
        <v>4</v>
      </c>
      <c r="F15" s="9">
        <f t="shared" si="1"/>
        <v>2.0264451086681189E-4</v>
      </c>
      <c r="G15" s="10">
        <v>240</v>
      </c>
    </row>
    <row r="16" spans="1:7" x14ac:dyDescent="0.35">
      <c r="A16" s="5" t="s">
        <v>23</v>
      </c>
      <c r="B16" s="6" t="s">
        <v>24</v>
      </c>
      <c r="C16" s="7">
        <v>23635</v>
      </c>
      <c r="D16" s="6">
        <v>23633</v>
      </c>
      <c r="E16" s="8">
        <f t="shared" si="0"/>
        <v>2</v>
      </c>
      <c r="F16" s="9">
        <f t="shared" si="1"/>
        <v>8.4620266553839642E-5</v>
      </c>
      <c r="G16" s="10">
        <v>120</v>
      </c>
    </row>
    <row r="17" spans="1:7" x14ac:dyDescent="0.35">
      <c r="A17" s="5" t="s">
        <v>25</v>
      </c>
      <c r="B17" s="6" t="s">
        <v>26</v>
      </c>
      <c r="C17" s="7">
        <v>40</v>
      </c>
      <c r="D17" s="6">
        <v>40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6d802408-edc4-4fc9-9bf8-044665feb84e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14:43</vt:lpwstr>
  </property>
  <property fmtid="{D5CDD505-2E9C-101B-9397-08002B2CF9AE}" pid="5" name="LastClassifiedDate">
    <vt:lpwstr>2.02.2022, 14:43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